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77" documentId="13_ncr:1_{5F04D796-9CF4-4C91-90F5-1DD7E962CF15}" xr6:coauthVersionLast="47" xr6:coauthVersionMax="47" xr10:uidLastSave="{F86D5913-02FC-4853-879D-D2CE3422A837}"/>
  <bookViews>
    <workbookView xWindow="-120" yWindow="-120" windowWidth="29040" windowHeight="15720" xr2:uid="{00000000-000D-0000-FFFF-FFFF00000000}"/>
  </bookViews>
  <sheets>
    <sheet name="ПДО" sheetId="3" r:id="rId1"/>
  </sheets>
  <definedNames>
    <definedName name="_xlnm._FilterDatabase" localSheetId="0" hidden="1">ПДО!$A$15:$Q$18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<sst xmlns="http://schemas.openxmlformats.org/spreadsheetml/2006/main" count="57" uniqueCount="47">
  <si>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</si>
  <si>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</si>
  <si>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</si>
  <si>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</si>
  <si>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</si>
  <si>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</si>
  <si>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</si>
  <si>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Название материала по предложению</t>
  </si>
  <si>
    <t>Период поставки, дней</t>
  </si>
  <si>
    <t>Условия оплаты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</si>
  <si>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</si>
  <si>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</si>
  <si>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</si>
  <si>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</si>
  <si>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</si>
  <si>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</si>
  <si>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</si>
  <si>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</si>
  <si>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</si>
  <si>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</si>
  <si>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</si>
  <si>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</si>
  <si>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</si>
  <si>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Цена за ед без НДС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</si>
  <si>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</si>
  <si>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</si>
  <si>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</si>
  <si>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</si>
  <si>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</si>
  <si>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</si>
  <si>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</si>
  <si>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</si>
  <si>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</si>
  <si>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ПАО "Запорожсталь"</t>
  </si>
  <si>
    <t>ЛОТ №1</t>
  </si>
  <si>
    <t>25.99.295800.00354</t>
  </si>
  <si>
    <t>Вкладыш d150 ч.ПК 011153.104.0СБ</t>
  </si>
  <si>
    <t>28.11.310000.00583</t>
  </si>
  <si>
    <t>Обойма d871 ч.348-08-04</t>
  </si>
  <si>
    <t>28.11.310000.00584</t>
  </si>
  <si>
    <t>Обойма d265.6 ч.348-08-03</t>
  </si>
  <si>
    <t>28.11.310000.00585</t>
  </si>
  <si>
    <t>Обойма d911.4 ч.348-08-02</t>
  </si>
  <si>
    <t>28.11.310000.00586</t>
  </si>
  <si>
    <t>Обойма d200.4 ч.348-08-01</t>
  </si>
  <si>
    <t>28.11.310000.01136</t>
  </si>
  <si>
    <t>Уплотнения ч.372.08.СБ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</si>
</sst>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4" fontId="0" fillId="3" borderId="18" xfId="0" applyNumberForma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B629BC49-4824-4C38-91C0-49996CEC980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showGridLines="0" tabSelected="1" topLeftCell="A3" zoomScale="80" zoomScaleNormal="80" workbookViewId="0">
      <selection activeCell="H23" activeCellId="1" sqref="H17:H21 H23"/>
    </sheetView>
  </sheetViews>
  <sheetFormatPr defaultRowHeight="15" x14ac:dyDescent="0.25"/>
  <cols>
    <col min="1" max="1" width="7.28515625" style="9" customWidth="1"/>
    <col min="2" max="2" width="37.7109375" style="10" customWidth="1"/>
    <col min="3" max="3" width="38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25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28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26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27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21</v>
      </c>
      <c r="J5" s="1"/>
      <c r="K5" s="1"/>
      <c r="L5" s="1" t="s">
        <v>20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24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22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19</v>
      </c>
      <c r="J14" s="18"/>
      <c r="K14" s="19"/>
      <c r="L14" s="39">
        <v>46022</v>
      </c>
      <c r="M14" s="26"/>
      <c r="N14" s="26"/>
      <c r="O14" s="26"/>
      <c r="P14" s="26"/>
      <c r="Q14" s="27"/>
    </row>
    <row r="15" spans="1:17" ht="45" x14ac:dyDescent="0.25">
      <c r="A15" s="41" t="s">
        <v>15</v>
      </c>
      <c r="B15" s="40" t="s">
        <v>16</v>
      </c>
      <c r="C15" s="40" t="s">
        <v>32</v>
      </c>
      <c r="D15" s="40" t="s">
        <v>18</v>
      </c>
      <c r="E15" s="40" t="s">
        <v>6</v>
      </c>
      <c r="F15" s="42" t="s">
        <v>31</v>
      </c>
      <c r="G15" s="40" t="s">
        <v>17</v>
      </c>
      <c r="H15" s="42" t="s">
        <v>30</v>
      </c>
      <c r="I15" s="43" t="s">
        <v>7</v>
      </c>
      <c r="J15" s="43" t="s">
        <v>23</v>
      </c>
      <c r="K15" s="43" t="s">
        <v>8</v>
      </c>
      <c r="L15" s="43" t="s">
        <v>9</v>
      </c>
      <c r="M15" s="43" t="s">
        <v>10</v>
      </c>
      <c r="N15" s="43" t="s">
        <v>11</v>
      </c>
      <c r="O15" s="43" t="s">
        <v>12</v>
      </c>
      <c r="P15" s="43" t="s">
        <v>13</v>
      </c>
      <c r="Q15" s="44" t="s">
        <v>14</v>
      </c>
    </row>
    <row r="16" spans="1:17" s="1" customFormat="1" ht="17.25" x14ac:dyDescent="0.25">
      <c r="A16" s="53" t="s">
        <v>34</v>
      </c>
      <c r="B16" s="53"/>
      <c r="C16" s="53"/>
      <c r="D16" s="53"/>
      <c r="E16" s="53"/>
      <c r="F16" s="53"/>
      <c r="G16" s="53"/>
      <c r="H16" s="53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9" customFormat="1" x14ac:dyDescent="0.25">
      <c r="A17" s="45">
        <v>1</v>
      </c>
      <c r="B17" s="50" t="s">
        <v>33</v>
      </c>
      <c r="C17" s="50">
        <v>18296202</v>
      </c>
      <c r="D17" s="50" t="s">
        <v>37</v>
      </c>
      <c r="E17" s="50" t="s">
        <v>38</v>
      </c>
      <c r="F17" s="51">
        <v>46295</v>
      </c>
      <c r="G17" s="45" t="s">
        <v>29</v>
      </c>
      <c r="H17" s="50">
        <v>2</v>
      </c>
      <c r="I17" s="46"/>
      <c r="J17" s="47"/>
      <c r="K17" s="48"/>
      <c r="L17" s="48"/>
      <c r="M17" s="48"/>
      <c r="N17" s="48"/>
      <c r="O17" s="48"/>
      <c r="P17" s="48"/>
      <c r="Q17" s="48"/>
    </row>
    <row r="18" spans="1:17" s="49" customFormat="1" x14ac:dyDescent="0.25">
      <c r="A18" s="45">
        <v>2</v>
      </c>
      <c r="B18" s="50" t="s">
        <v>33</v>
      </c>
      <c r="C18" s="50">
        <v>18296203</v>
      </c>
      <c r="D18" s="50" t="s">
        <v>39</v>
      </c>
      <c r="E18" s="50" t="s">
        <v>40</v>
      </c>
      <c r="F18" s="51">
        <v>46295</v>
      </c>
      <c r="G18" s="45" t="s">
        <v>29</v>
      </c>
      <c r="H18" s="50">
        <v>2</v>
      </c>
      <c r="I18" s="46"/>
      <c r="J18" s="47"/>
      <c r="K18" s="48"/>
      <c r="L18" s="48"/>
      <c r="M18" s="48"/>
      <c r="N18" s="48"/>
      <c r="O18" s="48"/>
      <c r="P18" s="48"/>
      <c r="Q18" s="48"/>
    </row>
    <row r="19" spans="1:17" s="49" customFormat="1" x14ac:dyDescent="0.25">
      <c r="A19" s="45">
        <v>3</v>
      </c>
      <c r="B19" s="50" t="s">
        <v>33</v>
      </c>
      <c r="C19" s="50">
        <v>18296204</v>
      </c>
      <c r="D19" s="50" t="s">
        <v>41</v>
      </c>
      <c r="E19" s="50" t="s">
        <v>42</v>
      </c>
      <c r="F19" s="51">
        <v>46295</v>
      </c>
      <c r="G19" s="45" t="s">
        <v>29</v>
      </c>
      <c r="H19" s="50">
        <v>1</v>
      </c>
      <c r="I19" s="46"/>
      <c r="J19" s="47"/>
      <c r="K19" s="48"/>
      <c r="L19" s="48"/>
      <c r="M19" s="48"/>
      <c r="N19" s="48"/>
      <c r="O19" s="48"/>
      <c r="P19" s="48"/>
      <c r="Q19" s="48"/>
    </row>
    <row r="20" spans="1:17" s="49" customFormat="1" x14ac:dyDescent="0.25">
      <c r="A20" s="45">
        <v>4</v>
      </c>
      <c r="B20" s="50" t="s">
        <v>33</v>
      </c>
      <c r="C20" s="50">
        <v>18296205</v>
      </c>
      <c r="D20" s="50" t="s">
        <v>43</v>
      </c>
      <c r="E20" s="50" t="s">
        <v>44</v>
      </c>
      <c r="F20" s="51">
        <v>46295</v>
      </c>
      <c r="G20" s="45" t="s">
        <v>29</v>
      </c>
      <c r="H20" s="50">
        <v>2</v>
      </c>
      <c r="I20" s="46"/>
      <c r="J20" s="47"/>
      <c r="K20" s="48"/>
      <c r="L20" s="48"/>
      <c r="M20" s="48"/>
      <c r="N20" s="48"/>
      <c r="O20" s="48"/>
      <c r="P20" s="48"/>
      <c r="Q20" s="48"/>
    </row>
    <row r="21" spans="1:17" s="49" customFormat="1" x14ac:dyDescent="0.25">
      <c r="A21" s="45">
        <v>5</v>
      </c>
      <c r="B21" s="50" t="s">
        <v>33</v>
      </c>
      <c r="C21" s="50">
        <v>18296206</v>
      </c>
      <c r="D21" s="50" t="s">
        <v>45</v>
      </c>
      <c r="E21" s="50" t="s">
        <v>46</v>
      </c>
      <c r="F21" s="51">
        <v>46295</v>
      </c>
      <c r="G21" s="45" t="s">
        <v>29</v>
      </c>
      <c r="H21" s="50">
        <v>1</v>
      </c>
      <c r="I21" s="46"/>
      <c r="J21" s="47"/>
      <c r="K21" s="48"/>
      <c r="L21" s="48"/>
      <c r="M21" s="48"/>
      <c r="N21" s="48"/>
      <c r="O21" s="48"/>
      <c r="P21" s="48"/>
      <c r="Q21" s="48"/>
    </row>
    <row r="22" spans="1:17" s="49" customFormat="1" x14ac:dyDescent="0.25">
      <c r="A22" s="45"/>
      <c r="B22" s="50"/>
      <c r="C22" s="50"/>
      <c r="D22" s="50"/>
      <c r="E22" s="50"/>
      <c r="F22" s="51"/>
      <c r="G22" s="45"/>
      <c r="H22" s="50"/>
      <c r="I22" s="46"/>
      <c r="J22" s="47"/>
      <c r="K22" s="48"/>
      <c r="L22" s="48"/>
      <c r="M22" s="48"/>
      <c r="N22" s="48"/>
      <c r="O22" s="48"/>
      <c r="P22" s="48"/>
      <c r="Q22" s="48"/>
    </row>
    <row r="23" spans="1:17" s="49" customFormat="1" x14ac:dyDescent="0.25">
      <c r="A23" s="45">
        <v>6</v>
      </c>
      <c r="B23" s="50" t="s">
        <v>33</v>
      </c>
      <c r="C23" s="50">
        <v>18296201</v>
      </c>
      <c r="D23" s="50" t="s">
        <v>35</v>
      </c>
      <c r="E23" s="50" t="s">
        <v>36</v>
      </c>
      <c r="F23" s="51">
        <v>46295</v>
      </c>
      <c r="G23" s="45" t="s">
        <v>29</v>
      </c>
      <c r="H23" s="50">
        <v>1</v>
      </c>
      <c r="I23" s="46"/>
      <c r="J23" s="47"/>
      <c r="K23" s="48"/>
      <c r="L23" s="48"/>
      <c r="M23" s="48"/>
      <c r="N23" s="48"/>
      <c r="O23" s="48"/>
      <c r="P23" s="48"/>
      <c r="Q23" s="48"/>
    </row>
  </sheetData>
  <autoFilter ref="A15:Q18" xr:uid="{00000000-0009-0000-0000-000000000000}"/>
  <mergeCells count="1">
    <mergeCell ref="A16:H16"/>
  </mergeCells>
  <conditionalFormatting sqref="D24:D1048576 D1:D15">
    <cfRule type="duplicateValues" dxfId="0" priority="2"/>
  </conditionalFormatting>
  <dataValidations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47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ПДО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2026-06-18T14:00:20Z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2024-01-04T12:44:48Z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8f2412ce-abc7-41c8-a564-bca72bb8dc9d</vt:lpwstr>
  </property>
  <property fmtid="{D5CDD505-2E9C-101B-9397-08002B2CF9AE}" pid="9" name="MSIP_Label_d92777a8-4fe1-4bb5-bf8a-dafd6e0db0a2_ContentBits">
    <vt:lpwstr>0</vt:lpwstr>
  </property>
</Properties>
</file>